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787626fc_7639_4099_a462_3f83fc32954d" localSheetId="0">Preisblatt!$G$14</definedName>
    <definedName name="RABATTPROZ_787626fc_7639_4099_a462_3f83fc32954d" localSheetId="0">Preisblatt!$F$15</definedName>
    <definedName name="TOPRABATTPROZ_787626fc_7639_4099_a462_3f83fc32954d" localSheetId="0">Preisblatt!$G$15</definedName>
    <definedName name="TOPRABATTABS_787626fc_7639_4099_a462_3f83fc32954d" localSheetId="0">Preisblatt!$G$16</definedName>
    <definedName name="TOTAL_787626fc_7639_4099_a462_3f83fc32954d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<sst xmlns="http://schemas.openxmlformats.org/spreadsheetml/2006/main">
  <si>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</si>
  <si>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Steinlehner Innenausbau GmbH &amp; Co. KG</t>
  </si>
  <si>
    <t>Lohgerberstr. 3, DE-84524 Neuötting</t>
  </si>
  <si>
    <t>Dominik Steinlehner</t>
  </si>
  <si>
    <t>207_2 AOEBA2 - InnKlinikum Altötting und Mühldorf - Aufstockung Pflege - 1140-01 Trockenbauarbeiten</t>
  </si>
  <si>
    <t>InnKlinikum Altötting und Mühldorf - Vinzenz-von-Paul-Str. 10, 84503 - Altötting</t>
  </si>
  <si>
    <t>Aktenzeichen 207_2-1140-01</t>
  </si>
  <si>
    <t>Frist läuft ab am 08.09.2020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</si>
  <si>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</si>
  <si>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</si>
  <si>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</si>
  <si>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</si>
  <si>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</si>
  <si>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</si>
  <si>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</si>
  <si>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</si>
  <si>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</si>
  <si>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</si>
  <si>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</si>
  <si>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</si>
  <si>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</si>
  <si>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</si>
  <si>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</si>
  <si>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ddfb9432-8aca-4797-a2cd-8c01fe60671e</t>
  </si>
  <si>
    <t>1.1.</t>
  </si>
  <si>
    <t>Gesamtsumme netto</t>
  </si>
  <si>
    <t>psch</t>
  </si>
  <si>
    <t>27f2aac6-a6d8-4834-84d8-7587e3402af2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</si>
</sst>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125">
      <selection activeCell="G21" sqref="G21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2.29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TOTAL_787626fc_7639_4099_a462_3f83fc32954d-TOPRABATTABS_787626fc_7639_4099_a462_3f83fc32954d-TOPRABATTPROZ_787626fc_7639_4099_a462_3f83fc32954d</f>
        <v>1039908.47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TOTAL_787626fc_7639_4099_a462_3f83fc32954d*RABATTPROZ_787626fc_7639_4099_a462_3f83fc32954d/100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1039908.47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1039908.47</v>
      </c>
      <c r="G20" s="12">
        <f>IF(J20&lt;50,D20*F20,"")</f>
        <v>1039908.47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2020-09-02T06:29:08Z</dcterms:created>
  <dcterms:modified xsi:type="dcterms:W3CDTF">2020-09-02T06:32:47Z</dcterms:modified>
</cp:coreProperties>
</file>